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<sst xmlns="http://schemas.openxmlformats.org/spreadsheetml/2006/main" count="278" uniqueCount="250">
  <si>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</si>
  <si>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</si>
  <si>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</si>
  <si>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</si>
  <si>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</si>
  <si>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</si>
  <si>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</si>
  <si>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</si>
  <si>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</si>
  <si>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</si>
  <si>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</si>
  <si>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</si>
  <si>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</si>
  <si>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</si>
  <si>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</si>
  <si>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</si>
  <si>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</si>
  <si>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</si>
  <si>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</si>
  <si>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</si>
  <si>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</si>
  <si>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</si>
  <si>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</si>
  <si>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</si>
  <si>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</si>
  <si>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</si>
  <si>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</si>
  <si>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</si>
  <si>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</si>
  <si>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</si>
  <si>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</si>
  <si>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</si>
  <si>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</si>
  <si>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</si>
  <si>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</si>
  <si>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</si>
  <si>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</si>
  <si>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</si>
  <si>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</si>
  <si>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</si>
  <si>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</si>
  <si>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</si>
  <si>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</si>
  <si>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</si>
  <si>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</si>
  <si>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</si>
  <si>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</si>
  <si>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</si>
  <si>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</si>
  <si>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</si>
  <si>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</si>
  <si>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</si>
  <si>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</si>
  <si>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</si>
  <si>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</si>
  <si>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</si>
  <si>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</si>
  <si>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</si>
  <si>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</si>
  <si>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</si>
  <si>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</si>
  <si>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</si>
  <si>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</si>
  <si>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</si>
  <si>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</si>
  <si>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</si>
  <si>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</si>
  <si>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</si>
  <si>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</si>
  <si>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</si>
  <si>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</si>
  <si>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</si>
  <si>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</si>
  <si>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</si>
  <si>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</si>
  <si>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</si>
  <si>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</si>
  <si>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</si>
  <si>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</si>
  <si>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</si>
  <si>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</si>
  <si>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</si>
  <si>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</si>
  <si>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</si>
  <si>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</si>
  <si>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</si>
  <si>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</si>
  <si>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</si>
  <si>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</si>
  <si>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</si>
  <si>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</si>
  <si>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</si>
  <si>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</si>
  <si>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</si>
  <si>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</si>
  <si>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</si>
  <si>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</si>
  <si>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</si>
  <si>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</si>
  <si>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</si>
  <si>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</si>
  <si>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</si>
  <si>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</si>
  <si>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</si>
  <si>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</si>
  <si>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</si>
  <si>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</si>
  <si>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</si>
  <si>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</si>
  <si>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</si>
  <si>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</si>
  <si>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</si>
  <si>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</si>
  <si>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</si>
  <si>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</si>
  <si>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</si>
  <si>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</si>
  <si>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</si>
  <si>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</si>
  <si>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</si>
  <si>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</si>
  <si>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</si>
  <si>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</si>
  <si>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</si>
  <si>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</si>
  <si>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</si>
  <si>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</si>
  <si>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</si>
  <si>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</si>
  <si>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</si>
  <si>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</si>
  <si>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</si>
  <si>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</si>
  <si>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</si>
  <si>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</si>
  <si>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</si>
  <si>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</si>
  <si>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</si>
  <si>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</si>
  <si>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</si>
  <si>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</si>
  <si>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</si>
  <si>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</si>
  <si>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</si>
  <si>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</si>
  <si>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</si>
  <si>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</si>
  <si>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</si>
  <si>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</si>
  <si>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</si>
  <si>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</si>
  <si>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</si>
  <si>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</si>
  <si>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</si>
  <si>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</si>
  <si>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</si>
  <si>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</si>
  <si>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</si>
  <si>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</si>
  <si>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</si>
  <si>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</si>
  <si>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</si>
  <si>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</si>
  <si>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</si>
  <si>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</si>
  <si>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</si>
  <si>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</si>
  <si>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</si>
  <si>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</si>
  <si>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</si>
  <si>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</si>
  <si>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</si>
  <si>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</si>
  <si>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</si>
  <si>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</si>
  <si>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</si>
  <si>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</si>
  <si>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</si>
  <si>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</si>
  <si>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</si>
  <si>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</si>
  <si>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</si>
  <si>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</si>
  <si>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</si>
  <si>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</si>
  <si>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</si>
  <si>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</si>
  <si>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</si>
  <si>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</si>
  <si>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</si>
  <si>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</si>
  <si>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</si>
  <si>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</si>
  <si>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</si>
  <si>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</si>
  <si>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</si>
  <si>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</si>
  <si>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</si>
  <si>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</si>
  <si>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</si>
  <si>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</si>
  <si>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</si>
  <si>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</si>
  <si>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</si>
  <si>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</si>
  <si>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</si>
  <si>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</si>
  <si>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</si>
  <si>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</si>
  <si>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</si>
  <si>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</si>
  <si>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</si>
  <si>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</si>
  <si>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</si>
  <si>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</si>
  <si>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</si>
  <si>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</si>
  <si>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</si>
  <si>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</si>
  <si>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</si>
  <si>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</si>
  <si>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</si>
  <si>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</si>
  <si>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</si>
  <si>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</si>
  <si>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</si>
  <si>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</si>
  <si>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</si>
  <si>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</si>
  <si>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</si>
  <si>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</si>
  <si>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</si>
  <si>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</si>
  <si>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</si>
  <si>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</si>
  <si>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</si>
  <si>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</si>
  <si>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</si>
  <si>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</si>
  <si>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</si>
  <si>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</si>
  <si>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</si>
  <si>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</si>
  <si>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</si>
  <si>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Харківський районний суд Харківської області</t>
  </si>
  <si>
    <t>62458.с. Покотилівка.вул. Сковороди 18</t>
  </si>
  <si>
    <t xml:space="preserve">УСЬОГО (сума рядків 2-6)                                                                                                                             </t>
  </si>
  <si>
    <t>О.О. Мазур</t>
  </si>
  <si>
    <t>Г.В. Лескіна</t>
  </si>
  <si>
    <t>5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</si>
</sst>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&amp;C&amp;LD119F27E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107</v>
      </c>
      <c r="D7" s="134">
        <f t="shared" si="0"/>
        <v>100</v>
      </c>
      <c r="E7" s="134">
        <f t="shared" si="0"/>
        <v>99</v>
      </c>
      <c r="F7" s="134">
        <f t="shared" si="0"/>
        <v>17</v>
      </c>
      <c r="G7" s="134">
        <f t="shared" si="0"/>
        <v>0</v>
      </c>
      <c r="H7" s="134">
        <f t="shared" si="0"/>
        <v>5</v>
      </c>
      <c r="I7" s="134">
        <f t="shared" si="0"/>
        <v>64</v>
      </c>
      <c r="J7" s="134">
        <f t="shared" si="0"/>
        <v>0</v>
      </c>
      <c r="K7" s="134">
        <f t="shared" si="0"/>
        <v>0</v>
      </c>
      <c r="L7" s="134">
        <f t="shared" si="0"/>
        <v>0</v>
      </c>
      <c r="M7" s="134">
        <f t="shared" si="0"/>
        <v>0</v>
      </c>
      <c r="N7" s="134">
        <f t="shared" si="0"/>
        <v>8</v>
      </c>
      <c r="O7" s="134">
        <f t="shared" si="0"/>
        <v>7</v>
      </c>
      <c r="P7" s="134">
        <f t="shared" si="0"/>
        <v>89</v>
      </c>
      <c r="Q7" s="134">
        <f t="shared" si="0"/>
        <v>66</v>
      </c>
      <c r="R7" s="134">
        <f t="shared" si="0"/>
        <v>78</v>
      </c>
      <c r="S7" s="134">
        <f t="shared" si="0"/>
        <v>67</v>
      </c>
      <c r="T7" s="134">
        <f t="shared" si="0"/>
        <v>58</v>
      </c>
      <c r="U7" s="134">
        <f t="shared" si="0"/>
        <v>3</v>
      </c>
      <c r="V7" s="134">
        <f t="shared" si="0"/>
        <v>2</v>
      </c>
      <c r="W7" s="134">
        <f t="shared" si="0"/>
        <v>6</v>
      </c>
      <c r="X7" s="134">
        <f t="shared" si="0"/>
        <v>0</v>
      </c>
      <c r="Y7" s="134">
        <f t="shared" si="0"/>
        <v>11</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1</v>
      </c>
      <c r="D11" s="135">
        <v>1</v>
      </c>
      <c r="E11" s="135">
        <v>1</v>
      </c>
      <c r="F11" s="135"/>
      <c r="G11" s="135"/>
      <c r="H11" s="135"/>
      <c r="I11" s="135">
        <v>1</v>
      </c>
      <c r="J11" s="135"/>
      <c r="K11" s="135"/>
      <c r="L11" s="135"/>
      <c r="M11" s="135"/>
      <c r="N11" s="135"/>
      <c r="O11" s="135"/>
      <c r="P11" s="135">
        <v>1</v>
      </c>
      <c r="Q11" s="135">
        <v>1</v>
      </c>
      <c r="R11" s="135">
        <v>1</v>
      </c>
      <c r="S11" s="135">
        <v>1</v>
      </c>
      <c r="T11" s="135">
        <v>1</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3</v>
      </c>
      <c r="D13" s="135">
        <v>3</v>
      </c>
      <c r="E13" s="135">
        <v>3</v>
      </c>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3</v>
      </c>
      <c r="D14" s="135">
        <v>3</v>
      </c>
      <c r="E14" s="135">
        <v>3</v>
      </c>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v>1</v>
      </c>
      <c r="Q25" s="135"/>
      <c r="R25" s="135">
        <v>1</v>
      </c>
      <c r="S25" s="135"/>
      <c r="T25" s="135"/>
      <c r="U25" s="135"/>
      <c r="V25" s="135"/>
      <c r="W25" s="135">
        <v>1</v>
      </c>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1</v>
      </c>
      <c r="D33" s="135">
        <v>1</v>
      </c>
      <c r="E33" s="135">
        <v>1</v>
      </c>
      <c r="F33" s="135"/>
      <c r="G33" s="135"/>
      <c r="H33" s="135"/>
      <c r="I33" s="135">
        <v>1</v>
      </c>
      <c r="J33" s="135"/>
      <c r="K33" s="135"/>
      <c r="L33" s="135"/>
      <c r="M33" s="135"/>
      <c r="N33" s="135"/>
      <c r="O33" s="135"/>
      <c r="P33" s="135">
        <v>1</v>
      </c>
      <c r="Q33" s="135">
        <v>1</v>
      </c>
      <c r="R33" s="135">
        <v>1</v>
      </c>
      <c r="S33" s="135"/>
      <c r="T33" s="135"/>
      <c r="U33" s="135">
        <v>1</v>
      </c>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v>1</v>
      </c>
      <c r="Q41" s="135"/>
      <c r="R41" s="135">
        <v>1</v>
      </c>
      <c r="S41" s="135"/>
      <c r="T41" s="135"/>
      <c r="U41" s="135"/>
      <c r="V41" s="135">
        <v>1</v>
      </c>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1</v>
      </c>
      <c r="D64" s="135">
        <v>1</v>
      </c>
      <c r="E64" s="135">
        <v>1</v>
      </c>
      <c r="F64" s="135"/>
      <c r="G64" s="135"/>
      <c r="H64" s="135"/>
      <c r="I64" s="135">
        <v>1</v>
      </c>
      <c r="J64" s="135"/>
      <c r="K64" s="135"/>
      <c r="L64" s="135"/>
      <c r="M64" s="135"/>
      <c r="N64" s="135"/>
      <c r="O64" s="135"/>
      <c r="P64" s="135">
        <v>3</v>
      </c>
      <c r="Q64" s="135">
        <v>1</v>
      </c>
      <c r="R64" s="135">
        <v>2</v>
      </c>
      <c r="S64" s="135">
        <v>2</v>
      </c>
      <c r="T64" s="135">
        <v>1</v>
      </c>
      <c r="U64" s="135"/>
      <c r="V64" s="135"/>
      <c r="W64" s="135"/>
      <c r="X64" s="135"/>
      <c r="Y64" s="135">
        <v>1</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v>2</v>
      </c>
      <c r="Q65" s="135"/>
      <c r="R65" s="135">
        <v>2</v>
      </c>
      <c r="S65" s="135">
        <v>2</v>
      </c>
      <c r="T65" s="135">
        <v>1</v>
      </c>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3</v>
      </c>
      <c r="D70" s="135">
        <v>3</v>
      </c>
      <c r="E70" s="135">
        <v>3</v>
      </c>
      <c r="F70" s="135"/>
      <c r="G70" s="135"/>
      <c r="H70" s="135"/>
      <c r="I70" s="135">
        <v>3</v>
      </c>
      <c r="J70" s="135"/>
      <c r="K70" s="135"/>
      <c r="L70" s="135"/>
      <c r="M70" s="135"/>
      <c r="N70" s="135"/>
      <c r="O70" s="135"/>
      <c r="P70" s="135">
        <v>6</v>
      </c>
      <c r="Q70" s="135">
        <v>3</v>
      </c>
      <c r="R70" s="135">
        <v>6</v>
      </c>
      <c r="S70" s="135">
        <v>6</v>
      </c>
      <c r="T70" s="135">
        <v>6</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3</v>
      </c>
      <c r="D71" s="135">
        <v>3</v>
      </c>
      <c r="E71" s="135">
        <v>3</v>
      </c>
      <c r="F71" s="135"/>
      <c r="G71" s="135"/>
      <c r="H71" s="135"/>
      <c r="I71" s="135">
        <v>3</v>
      </c>
      <c r="J71" s="135"/>
      <c r="K71" s="135"/>
      <c r="L71" s="135"/>
      <c r="M71" s="135"/>
      <c r="N71" s="135"/>
      <c r="O71" s="135"/>
      <c r="P71" s="135">
        <v>6</v>
      </c>
      <c r="Q71" s="135">
        <v>3</v>
      </c>
      <c r="R71" s="135">
        <v>6</v>
      </c>
      <c r="S71" s="135">
        <v>6</v>
      </c>
      <c r="T71" s="135">
        <v>6</v>
      </c>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1</v>
      </c>
      <c r="D73" s="135">
        <v>1</v>
      </c>
      <c r="E73" s="135">
        <v>1</v>
      </c>
      <c r="F73" s="135"/>
      <c r="G73" s="135"/>
      <c r="H73" s="135"/>
      <c r="I73" s="135"/>
      <c r="J73" s="135"/>
      <c r="K73" s="135"/>
      <c r="L73" s="135"/>
      <c r="M73" s="135"/>
      <c r="N73" s="135"/>
      <c r="O73" s="135"/>
      <c r="P73" s="135">
        <v>1</v>
      </c>
      <c r="Q73" s="135"/>
      <c r="R73" s="135"/>
      <c r="S73" s="135"/>
      <c r="T73" s="135"/>
      <c r="U73" s="135"/>
      <c r="V73" s="135"/>
      <c r="W73" s="135"/>
      <c r="X73" s="135"/>
      <c r="Y73" s="135">
        <v>1</v>
      </c>
      <c r="Z73" s="135">
        <v>1</v>
      </c>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v>1</v>
      </c>
      <c r="Q74" s="135"/>
      <c r="R74" s="135"/>
      <c r="S74" s="135"/>
      <c r="T74" s="135"/>
      <c r="U74" s="135"/>
      <c r="V74" s="135"/>
      <c r="W74" s="135"/>
      <c r="X74" s="135"/>
      <c r="Y74" s="135">
        <v>1</v>
      </c>
      <c r="Z74" s="135">
        <v>1</v>
      </c>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v>1</v>
      </c>
      <c r="D108" s="135">
        <v>1</v>
      </c>
      <c r="E108" s="135">
        <v>1</v>
      </c>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5</v>
      </c>
      <c r="D109" s="135">
        <v>5</v>
      </c>
      <c r="E109" s="135">
        <v>5</v>
      </c>
      <c r="F109" s="135"/>
      <c r="G109" s="135"/>
      <c r="H109" s="135">
        <v>2</v>
      </c>
      <c r="I109" s="135"/>
      <c r="J109" s="135"/>
      <c r="K109" s="135"/>
      <c r="L109" s="135"/>
      <c r="M109" s="135"/>
      <c r="N109" s="135"/>
      <c r="O109" s="135"/>
      <c r="P109" s="135">
        <v>1</v>
      </c>
      <c r="Q109" s="135">
        <v>1</v>
      </c>
      <c r="R109" s="135">
        <v>1</v>
      </c>
      <c r="S109" s="135"/>
      <c r="T109" s="135"/>
      <c r="U109" s="135">
        <v>1</v>
      </c>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1</v>
      </c>
      <c r="D110" s="135">
        <v>1</v>
      </c>
      <c r="E110" s="135">
        <v>1</v>
      </c>
      <c r="F110" s="135"/>
      <c r="G110" s="135"/>
      <c r="H110" s="135"/>
      <c r="I110" s="135"/>
      <c r="J110" s="135"/>
      <c r="K110" s="135"/>
      <c r="L110" s="135"/>
      <c r="M110" s="135"/>
      <c r="N110" s="135"/>
      <c r="O110" s="135"/>
      <c r="P110" s="135">
        <v>1</v>
      </c>
      <c r="Q110" s="135">
        <v>1</v>
      </c>
      <c r="R110" s="135">
        <v>1</v>
      </c>
      <c r="S110" s="135"/>
      <c r="T110" s="135"/>
      <c r="U110" s="135">
        <v>1</v>
      </c>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1</v>
      </c>
      <c r="D116" s="135">
        <v>1</v>
      </c>
      <c r="E116" s="135">
        <v>1</v>
      </c>
      <c r="F116" s="135"/>
      <c r="G116" s="135"/>
      <c r="H116" s="135"/>
      <c r="I116" s="135"/>
      <c r="J116" s="135"/>
      <c r="K116" s="135"/>
      <c r="L116" s="135"/>
      <c r="M116" s="135"/>
      <c r="N116" s="135"/>
      <c r="O116" s="135"/>
      <c r="P116" s="135">
        <v>1</v>
      </c>
      <c r="Q116" s="135">
        <v>1</v>
      </c>
      <c r="R116" s="135">
        <v>1</v>
      </c>
      <c r="S116" s="135"/>
      <c r="T116" s="135"/>
      <c r="U116" s="135">
        <v>1</v>
      </c>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v>1</v>
      </c>
      <c r="D117" s="135">
        <v>1</v>
      </c>
      <c r="E117" s="135">
        <v>1</v>
      </c>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v>1</v>
      </c>
      <c r="Q119" s="135">
        <v>1</v>
      </c>
      <c r="R119" s="135">
        <v>1</v>
      </c>
      <c r="S119" s="135"/>
      <c r="T119" s="135"/>
      <c r="U119" s="135">
        <v>1</v>
      </c>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1</v>
      </c>
      <c r="D122" s="135">
        <v>1</v>
      </c>
      <c r="E122" s="135">
        <v>1</v>
      </c>
      <c r="F122" s="135"/>
      <c r="G122" s="135"/>
      <c r="H122" s="135">
        <v>1</v>
      </c>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v>1</v>
      </c>
      <c r="D125" s="135">
        <v>1</v>
      </c>
      <c r="E125" s="135">
        <v>1</v>
      </c>
      <c r="F125" s="135"/>
      <c r="G125" s="135"/>
      <c r="H125" s="135">
        <v>1</v>
      </c>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v>2</v>
      </c>
      <c r="D129" s="135">
        <v>2</v>
      </c>
      <c r="E129" s="135">
        <v>2</v>
      </c>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v>1</v>
      </c>
      <c r="D130" s="135">
        <v>1</v>
      </c>
      <c r="E130" s="135">
        <v>1</v>
      </c>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v>1</v>
      </c>
      <c r="D134" s="135">
        <v>1</v>
      </c>
      <c r="E134" s="135">
        <v>1</v>
      </c>
      <c r="F134" s="135"/>
      <c r="G134" s="135"/>
      <c r="H134" s="135">
        <v>1</v>
      </c>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92</v>
      </c>
      <c r="D135" s="135">
        <v>85</v>
      </c>
      <c r="E135" s="135">
        <v>84</v>
      </c>
      <c r="F135" s="135">
        <v>17</v>
      </c>
      <c r="G135" s="135"/>
      <c r="H135" s="135">
        <v>3</v>
      </c>
      <c r="I135" s="135">
        <v>58</v>
      </c>
      <c r="J135" s="135"/>
      <c r="K135" s="135"/>
      <c r="L135" s="135"/>
      <c r="M135" s="135"/>
      <c r="N135" s="135">
        <v>8</v>
      </c>
      <c r="O135" s="135">
        <v>7</v>
      </c>
      <c r="P135" s="135">
        <v>74</v>
      </c>
      <c r="Q135" s="135">
        <v>59</v>
      </c>
      <c r="R135" s="135">
        <v>65</v>
      </c>
      <c r="S135" s="135">
        <v>58</v>
      </c>
      <c r="T135" s="135">
        <v>50</v>
      </c>
      <c r="U135" s="135">
        <v>1</v>
      </c>
      <c r="V135" s="135">
        <v>1</v>
      </c>
      <c r="W135" s="135">
        <v>5</v>
      </c>
      <c r="X135" s="135"/>
      <c r="Y135" s="135">
        <v>9</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v>1</v>
      </c>
      <c r="D144" s="135">
        <v>1</v>
      </c>
      <c r="E144" s="135">
        <v>1</v>
      </c>
      <c r="F144" s="135"/>
      <c r="G144" s="135"/>
      <c r="H144" s="135">
        <v>1</v>
      </c>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90</v>
      </c>
      <c r="D145" s="135">
        <v>83</v>
      </c>
      <c r="E145" s="135">
        <v>82</v>
      </c>
      <c r="F145" s="135">
        <v>17</v>
      </c>
      <c r="G145" s="135"/>
      <c r="H145" s="135">
        <v>2</v>
      </c>
      <c r="I145" s="135">
        <v>58</v>
      </c>
      <c r="J145" s="135"/>
      <c r="K145" s="135"/>
      <c r="L145" s="135"/>
      <c r="M145" s="135"/>
      <c r="N145" s="135">
        <v>8</v>
      </c>
      <c r="O145" s="135">
        <v>7</v>
      </c>
      <c r="P145" s="135">
        <v>74</v>
      </c>
      <c r="Q145" s="135">
        <v>59</v>
      </c>
      <c r="R145" s="135">
        <v>65</v>
      </c>
      <c r="S145" s="135">
        <v>58</v>
      </c>
      <c r="T145" s="135">
        <v>50</v>
      </c>
      <c r="U145" s="135">
        <v>1</v>
      </c>
      <c r="V145" s="135">
        <v>1</v>
      </c>
      <c r="W145" s="135">
        <v>5</v>
      </c>
      <c r="X145" s="135"/>
      <c r="Y145" s="135">
        <v>9</v>
      </c>
      <c r="Z145" s="135"/>
      <c r="AA145" s="135"/>
      <c r="AB145" s="135"/>
      <c r="AC145" s="2"/>
      <c r="AD145" s="2"/>
      <c r="AE145" s="2"/>
      <c r="AF145" s="2"/>
    </row>
    <row r="146" spans="1:32" ht="15.95" customHeight="1" x14ac:dyDescent="0.2">
      <c r="A146" s="145">
        <v>140</v>
      </c>
      <c r="B146" s="142" t="s">
        <v>12</v>
      </c>
      <c r="C146" s="135">
        <v>90</v>
      </c>
      <c r="D146" s="135">
        <v>83</v>
      </c>
      <c r="E146" s="135">
        <v>82</v>
      </c>
      <c r="F146" s="135">
        <v>17</v>
      </c>
      <c r="G146" s="135"/>
      <c r="H146" s="135">
        <v>2</v>
      </c>
      <c r="I146" s="135">
        <v>58</v>
      </c>
      <c r="J146" s="135"/>
      <c r="K146" s="135"/>
      <c r="L146" s="135"/>
      <c r="M146" s="135"/>
      <c r="N146" s="135">
        <v>8</v>
      </c>
      <c r="O146" s="135">
        <v>7</v>
      </c>
      <c r="P146" s="135">
        <v>74</v>
      </c>
      <c r="Q146" s="135">
        <v>59</v>
      </c>
      <c r="R146" s="135">
        <v>65</v>
      </c>
      <c r="S146" s="135">
        <v>58</v>
      </c>
      <c r="T146" s="135">
        <v>50</v>
      </c>
      <c r="U146" s="135">
        <v>1</v>
      </c>
      <c r="V146" s="135">
        <v>1</v>
      </c>
      <c r="W146" s="135">
        <v>5</v>
      </c>
      <c r="X146" s="135"/>
      <c r="Y146" s="135">
        <v>9</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&amp;C&amp;LD119F27E</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1</v>
      </c>
      <c r="F7" s="116">
        <f t="shared" si="0"/>
        <v>1</v>
      </c>
      <c r="G7" s="116">
        <f t="shared" si="0"/>
        <v>0</v>
      </c>
      <c r="H7" s="116">
        <f t="shared" si="0"/>
        <v>0</v>
      </c>
      <c r="I7" s="116">
        <f t="shared" si="0"/>
        <v>1</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v>1</v>
      </c>
      <c r="F11" s="116">
        <v>1</v>
      </c>
      <c r="G11" s="116"/>
      <c r="H11" s="116"/>
      <c r="I11" s="116">
        <v>1</v>
      </c>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&amp;C&amp;LD119F27E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103</v>
      </c>
      <c r="L3" s="80"/>
      <c r="M3" s="81"/>
      <c r="N3" s="73"/>
      <c r="O3" s="73"/>
      <c r="P3" s="73"/>
    </row>
    <row r="4" spans="1:16" s="52" customFormat="1" ht="24" customHeight="1" x14ac:dyDescent="0.2">
      <c r="A4" s="67">
        <v>2</v>
      </c>
      <c r="B4" s="247"/>
      <c r="C4" s="259" t="s">
        <v>54</v>
      </c>
      <c r="D4" s="228" t="s">
        <v>55</v>
      </c>
      <c r="E4" s="229"/>
      <c r="F4" s="229"/>
      <c r="G4" s="229"/>
      <c r="H4" s="229"/>
      <c r="I4" s="229"/>
      <c r="J4" s="230"/>
      <c r="K4" s="130">
        <v>13</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&amp;C&amp;LD119F27E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Коля</cp:lastModifiedBy>
  <dcterms:created xsi:type="dcterms:W3CDTF">2015-09-09T11:49:13Z</dcterms:created>
  <dcterms:modified xsi:type="dcterms:W3CDTF">2021-01-19T11:19:47Z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D119F27E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1-а_00635_4.2020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Харківський районний суд Харківської області</vt:lpwstr>
  </property>
  <property fmtid="{D5CDD505-2E9C-101B-9397-08002B2CF9AE}" pid="24" name="ПідрозділDBID">
    <vt:i4>0</vt:i4>
  </property>
  <property fmtid="{D5CDD505-2E9C-101B-9397-08002B2CF9AE}" pid="25" name="ПідрозділID">
    <vt:i4>873</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