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<sst xmlns="http://schemas.openxmlformats.org/spreadsheetml/2006/main" count="131" uniqueCount="104">
  <si>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</si>
  <si>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</si>
  <si>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</si>
  <si>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</si>
  <si>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</si>
  <si>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</si>
  <si>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</si>
  <si>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</si>
  <si>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</si>
  <si>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</si>
  <si>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</si>
  <si>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</si>
  <si>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</si>
  <si>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</si>
  <si>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</si>
  <si>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</si>
  <si>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</si>
  <si>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</si>
  <si>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</si>
  <si>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</si>
  <si>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</si>
  <si>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</si>
  <si>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</si>
  <si>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</si>
  <si>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</si>
  <si>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</si>
  <si>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</si>
  <si>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</si>
  <si>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</si>
  <si>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</si>
  <si>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</si>
  <si>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</si>
  <si>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</si>
  <si>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</si>
  <si>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</si>
  <si>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</si>
  <si>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</si>
  <si>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</si>
  <si>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</si>
  <si>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</si>
  <si>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</si>
  <si>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</si>
  <si>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</si>
  <si>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</si>
  <si>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</si>
  <si>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</si>
  <si>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</si>
  <si>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</si>
  <si>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</si>
  <si>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</si>
  <si>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</si>
  <si>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</si>
  <si>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</si>
  <si>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</si>
  <si>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</si>
  <si>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</si>
  <si>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</si>
  <si>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</si>
  <si>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</si>
  <si>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</si>
  <si>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</si>
  <si>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</si>
  <si>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</si>
  <si>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</si>
  <si>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</si>
  <si>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</si>
  <si>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</si>
  <si>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</si>
  <si>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</si>
  <si>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</si>
  <si>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</si>
  <si>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</si>
  <si>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</si>
  <si>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</si>
  <si>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</si>
  <si>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</si>
  <si>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</si>
  <si>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</si>
  <si>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</si>
  <si>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</si>
  <si>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</si>
  <si>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</si>
  <si>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</si>
  <si>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</si>
  <si>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</si>
  <si>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</si>
  <si>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</si>
  <si>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</si>
  <si>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</si>
  <si>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</si>
  <si>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</si>
  <si>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</si>
  <si>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</si>
  <si>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</si>
  <si>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</si>
  <si>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</si>
  <si>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Т.В.Бобко</t>
  </si>
  <si>
    <t>О.П. Галкіна</t>
  </si>
  <si>
    <t>5 січня 2017 року</t>
  </si>
  <si>
    <t>2016 рік</t>
  </si>
  <si>
    <t>Харківський районний суд Харківської області</t>
  </si>
  <si>
    <t xml:space="preserve">Місцезнаходження: </t>
  </si>
  <si>
    <t>62458. Харківська область.с. Покотилівка</t>
  </si>
  <si>
    <t>вул. Сковороди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</si>
</sst>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1783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2126</v>
      </c>
      <c r="B16" s="88">
        <v>1679482</v>
      </c>
      <c r="C16" s="88">
        <v>17</v>
      </c>
      <c r="D16" s="88">
        <v>118107</v>
      </c>
      <c r="E16" s="89">
        <v>7</v>
      </c>
      <c r="F16" s="88">
        <v>1382</v>
      </c>
      <c r="G16" s="89">
        <v>913107</v>
      </c>
      <c r="H16" s="88">
        <v>8</v>
      </c>
      <c r="I16" s="88">
        <v>87800</v>
      </c>
      <c r="J16" s="88">
        <v>209</v>
      </c>
      <c r="K16" s="88">
        <v>28</v>
      </c>
      <c r="L16" s="88">
        <v>46360</v>
      </c>
      <c r="M16" s="88">
        <v>232</v>
      </c>
      <c r="N16" s="88">
        <v>127878</v>
      </c>
      <c r="O16" s="88">
        <v>243</v>
      </c>
      <c r="P16" s="88">
        <v>386230</v>
      </c>
    </row>
    <row r="17" spans="1:15" ht="39.75" customHeight="1">
      <c r="A17" s="59"/>
      <c r="B17" s="59"/>
      <c r="C17" s="59">
        <v>1</v>
      </c>
      <c r="D17" s="59">
        <v>1594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&amp;L62DEE734&amp;CФорма № 4, Підрозділ: Харківський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118107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1004200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87059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31048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&amp;L62DEE734&amp;CФорма № 4, Підрозділ: Харківський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87059</v>
      </c>
      <c r="I7" s="86">
        <f>SUM(I8:I20)</f>
        <v>31048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87059</v>
      </c>
      <c r="I20" s="88">
        <v>31048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87059</v>
      </c>
      <c r="I24" s="88">
        <v>31048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87059</v>
      </c>
      <c r="I27" s="86">
        <f>I24-I25-I26</f>
        <v>31048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&amp;L62DEE734&amp;CФорма № 4, Підрозділ: Харківський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&amp;L62DEE734&amp;C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2015-12-10T14:28:33Z</cp:lastPrinted>
  <dcterms:created xsi:type="dcterms:W3CDTF">2015-09-09T11:49:35Z</dcterms:created>
  <dcterms:modified xsi:type="dcterms:W3CDTF">2017-02-27T07:14:39Z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4_635_4.2016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62DEE734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